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<sst xmlns="http://schemas.openxmlformats.org/spreadsheetml/2006/main" count="324" uniqueCount="213">
  <si>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</si>
  <si>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</si>
  <si>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</si>
  <si>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</si>
  <si>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</si>
  <si>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</si>
  <si>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</si>
  <si>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</si>
  <si>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</si>
  <si>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</si>
  <si>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</si>
  <si>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</si>
  <si>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</si>
  <si>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</si>
  <si>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</si>
  <si>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</si>
  <si>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</si>
  <si>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</si>
  <si>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</si>
  <si>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</si>
  <si>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</si>
  <si>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</si>
  <si>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</si>
  <si>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</si>
  <si>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</si>
  <si>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</si>
  <si>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</si>
  <si>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</si>
  <si>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</si>
  <si>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</si>
  <si>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</si>
  <si>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</si>
  <si>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</si>
  <si>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</si>
  <si>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</si>
  <si>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</si>
  <si>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</si>
  <si>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</si>
  <si>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</si>
  <si>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</si>
  <si>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</si>
  <si>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</si>
  <si>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</si>
  <si>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</si>
  <si>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</si>
  <si>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</si>
  <si>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</si>
  <si>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</si>
  <si>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</si>
  <si>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</si>
  <si>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</si>
  <si>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</si>
  <si>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</si>
  <si>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</si>
  <si>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</si>
  <si>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</si>
  <si>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</si>
  <si>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</si>
  <si>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</si>
  <si>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</si>
  <si>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</si>
  <si>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</si>
  <si>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</si>
  <si>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</si>
  <si>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</si>
  <si>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</si>
  <si>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</si>
  <si>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</si>
  <si>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</si>
  <si>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</si>
  <si>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</si>
  <si>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</si>
  <si>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</si>
  <si>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</si>
  <si>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</si>
  <si>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</si>
  <si>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</si>
  <si>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</si>
  <si>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</si>
  <si>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</si>
  <si>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</si>
  <si>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</si>
  <si>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</si>
  <si>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</si>
  <si>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</si>
  <si>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</si>
  <si>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</si>
  <si>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</si>
  <si>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</si>
  <si>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</si>
  <si>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</si>
  <si>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</si>
  <si>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</si>
  <si>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</si>
  <si>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</si>
  <si>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</si>
  <si>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</si>
  <si>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</si>
  <si>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</si>
  <si>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</si>
  <si>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</si>
  <si>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</si>
  <si>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</si>
  <si>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</si>
  <si>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</si>
  <si>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</si>
  <si>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</si>
  <si>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</si>
  <si>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</si>
  <si>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</si>
  <si>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</si>
  <si>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</si>
  <si>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</si>
  <si>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</si>
  <si>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</si>
  <si>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</si>
  <si>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</si>
  <si>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</si>
  <si>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</si>
  <si>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</si>
  <si>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</si>
  <si>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</si>
  <si>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</si>
  <si>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</si>
  <si>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</si>
  <si>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</si>
  <si>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</si>
  <si>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</si>
  <si>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</si>
  <si>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</si>
  <si>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</si>
  <si>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</si>
  <si>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</si>
  <si>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</si>
  <si>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</si>
  <si>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</si>
  <si>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</si>
  <si>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</si>
  <si>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</si>
  <si>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</si>
  <si>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</si>
  <si>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</si>
  <si>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</si>
  <si>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</si>
  <si>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</si>
  <si>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</si>
  <si>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</si>
  <si>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</si>
  <si>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</si>
  <si>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</si>
  <si>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</si>
  <si>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</si>
  <si>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</si>
  <si>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</si>
  <si>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</si>
  <si>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</si>
  <si>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</si>
  <si>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</si>
  <si>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</si>
  <si>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</si>
  <si>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</si>
  <si>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</si>
  <si>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</si>
  <si>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</si>
  <si>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</si>
  <si>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</si>
  <si>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</si>
  <si>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</si>
  <si>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</si>
  <si>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</si>
  <si>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</si>
  <si>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</si>
  <si>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</si>
  <si>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</si>
  <si>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</si>
  <si>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</si>
  <si>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</si>
  <si>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</si>
  <si>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</si>
  <si>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</si>
  <si>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</si>
  <si>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</si>
  <si>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</si>
  <si>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</si>
  <si>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</si>
  <si>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</si>
  <si>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</si>
  <si>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</si>
  <si>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</si>
  <si>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</si>
  <si>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</si>
  <si>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</si>
  <si>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</si>
  <si>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</si>
  <si>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</si>
  <si>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</si>
  <si>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</si>
  <si>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</si>
  <si>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</si>
  <si>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https://pbs.twimg.com/profile_images/1468561739985862656/yjrvgnvy_400x400.jpg</t>
  </si>
  <si>
    <t>177, 79, 79</t>
  </si>
  <si>
    <t>https://pbs.twimg.com/profile_images/1507022478312292354/rR7Smvn__400x400.jpg</t>
  </si>
  <si>
    <t>154, 102, 102</t>
  </si>
  <si>
    <t>181, 76, 76</t>
  </si>
  <si>
    <t>184, 72, 72</t>
  </si>
  <si>
    <t>161, 95, 95</t>
  </si>
  <si>
    <t>144, 112, 112</t>
  </si>
  <si>
    <t>167, 89, 89</t>
  </si>
  <si>
    <t>171, 85, 85</t>
  </si>
  <si>
    <t>216, 39, 39</t>
  </si>
  <si>
    <t>193, 62, 62</t>
  </si>
  <si>
    <t>206, 49, 49</t>
  </si>
  <si>
    <t>Edge Weight▓1▓299▓0▓True▓Gray▓Red▓▓Edge Weight▓1▓299▓0▓1▓10▓False▓Edge Weight▓1▓299▓0▓80▓30▓False▓▓0▓0▓0▓True▓Black▓Black▓▓▓0▓0▓0▓0▓0▓False▓▓0▓0▓0▓0▓0▓False▓▓0▓0▓0▓0▓0▓False▓▓0▓0▓0▓0▓0▓False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</si>
</sst>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10" fillId="3" borderId="1" xfId="28" applyNumberFormat="1" applyFill="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668922"/>
        <c:axId val="64911435"/>
      </c:barChart>
      <c:catAx>
        <c:axId val="146689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11435"/>
        <c:crosses val="autoZero"/>
        <c:auto val="1"/>
        <c:lblOffset val="100"/>
        <c:noMultiLvlLbl val="0"/>
      </c:catAx>
      <c:valAx>
        <c:axId val="6491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8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332004"/>
        <c:axId val="23334853"/>
      </c:barChart>
      <c:catAx>
        <c:axId val="473320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334853"/>
        <c:crosses val="autoZero"/>
        <c:auto val="1"/>
        <c:lblOffset val="100"/>
        <c:noMultiLvlLbl val="0"/>
      </c:catAx>
      <c:valAx>
        <c:axId val="2333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687086"/>
        <c:axId val="11074911"/>
      </c:barChart>
      <c:catAx>
        <c:axId val="8687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74911"/>
        <c:crosses val="autoZero"/>
        <c:auto val="1"/>
        <c:lblOffset val="100"/>
        <c:noMultiLvlLbl val="0"/>
      </c:catAx>
      <c:valAx>
        <c:axId val="11074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565336"/>
        <c:axId val="24652569"/>
      </c:barChart>
      <c:catAx>
        <c:axId val="325653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52569"/>
        <c:crosses val="autoZero"/>
        <c:auto val="1"/>
        <c:lblOffset val="100"/>
        <c:noMultiLvlLbl val="0"/>
      </c:catAx>
      <c:valAx>
        <c:axId val="2465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546530"/>
        <c:axId val="50701043"/>
      </c:barChart>
      <c:catAx>
        <c:axId val="205465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701043"/>
        <c:crosses val="autoZero"/>
        <c:auto val="1"/>
        <c:lblOffset val="100"/>
        <c:noMultiLvlLbl val="0"/>
      </c:catAx>
      <c:valAx>
        <c:axId val="5070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6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3656204"/>
        <c:axId val="13143789"/>
      </c:barChart>
      <c:catAx>
        <c:axId val="536562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143789"/>
        <c:crosses val="autoZero"/>
        <c:auto val="1"/>
        <c:lblOffset val="100"/>
        <c:noMultiLvlLbl val="0"/>
      </c:catAx>
      <c:valAx>
        <c:axId val="13143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185238"/>
        <c:axId val="58013959"/>
      </c:barChart>
      <c:catAx>
        <c:axId val="511852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13959"/>
        <c:crosses val="autoZero"/>
        <c:auto val="1"/>
        <c:lblOffset val="100"/>
        <c:noMultiLvlLbl val="0"/>
      </c:catAx>
      <c:valAx>
        <c:axId val="5801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5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363584"/>
        <c:axId val="1510209"/>
      </c:barChart>
      <c:catAx>
        <c:axId val="52363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0209"/>
        <c:crosses val="autoZero"/>
        <c:auto val="1"/>
        <c:lblOffset val="100"/>
        <c:noMultiLvlLbl val="0"/>
      </c:catAx>
      <c:valAx>
        <c:axId val="151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3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591882"/>
        <c:axId val="55218075"/>
      </c:barChart>
      <c:catAx>
        <c:axId val="13591882"/>
        <c:scaling>
          <c:orientation val="minMax"/>
        </c:scaling>
        <c:axPos val="b"/>
        <c:delete val="1"/>
        <c:majorTickMark val="out"/>
        <c:minorTickMark val="none"/>
        <c:tickLblPos val="none"/>
        <c:crossAx val="55218075"/>
        <c:crosses val="autoZero"/>
        <c:auto val="1"/>
        <c:lblOffset val="100"/>
        <c:noMultiLvlLbl val="0"/>
      </c:catAx>
      <c:valAx>
        <c:axId val="55218075"/>
        <c:scaling>
          <c:orientation val="minMax"/>
        </c:scaling>
        <c:axPos val="l"/>
        <c:delete val="1"/>
        <c:majorTickMark val="out"/>
        <c:minorTickMark val="none"/>
        <c:tickLblPos val="none"/>
        <c:crossAx val="135918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9" totalsRowShown="0" headerRowDxfId="95" dataDxfId="94">
  <autoFilter ref="A2:N29"/>
  <sortState ref="A3:N29">
    <sortCondition sortBy="value" ref="B3:B29"/>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507022478312292354/rR7Smvn_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tabSelected="1" zoomScale="150" zoomScaleNormal="150" workbookViewId="0" topLeftCell="A1">
      <pane xSplit="2" ySplit="2" topLeftCell="C15"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14" customWidth="1"/>
    <col min="3" max="3" width="7.8515625" style="117" customWidth="1"/>
    <col min="4" max="4" width="8.7109375" style="118" customWidth="1"/>
    <col min="5" max="5" width="7.7109375" style="118" customWidth="1"/>
    <col min="6" max="6" width="9.8515625" style="118" customWidth="1"/>
    <col min="7" max="7" width="11.00390625" style="117" customWidth="1"/>
    <col min="8" max="8" width="8.00390625" style="114" hidden="1" customWidth="1"/>
    <col min="9" max="9" width="12.28125" style="117" hidden="1" customWidth="1"/>
    <col min="10" max="10" width="12.421875" style="117" hidden="1" customWidth="1"/>
    <col min="11" max="11" width="15.57421875" style="117" customWidth="1"/>
    <col min="12" max="12" width="11.00390625" style="112" hidden="1" customWidth="1"/>
    <col min="13" max="13" width="10.8515625" style="112" hidden="1" customWidth="1"/>
    <col min="14" max="14" width="14.421875" style="112" customWidth="1"/>
    <col min="15" max="15" width="17.140625" style="112" bestFit="1" customWidth="1"/>
    <col min="16" max="16" width="20.140625" style="112" bestFit="1" customWidth="1"/>
    <col min="17" max="16384" width="9.140625" style="112" customWidth="1"/>
  </cols>
  <sheetData>
    <row r="1" spans="3:13" ht="15">
      <c r="C1" s="102" t="s">
        <v>39</v>
      </c>
      <c r="D1" s="103"/>
      <c r="E1" s="103"/>
      <c r="F1" s="103"/>
      <c r="G1" s="102"/>
      <c r="H1" s="109" t="s">
        <v>43</v>
      </c>
      <c r="I1" s="115"/>
      <c r="J1" s="115"/>
      <c r="K1" s="104" t="s">
        <v>42</v>
      </c>
      <c r="L1" s="116" t="s">
        <v>40</v>
      </c>
      <c r="M1" s="116"/>
    </row>
    <row r="2" spans="1:14" ht="30" customHeight="1">
      <c r="A2" s="114" t="s">
        <v>0</v>
      </c>
      <c r="B2" s="114" t="s">
        <v>1</v>
      </c>
      <c r="C2" s="112" t="s">
        <v>2</v>
      </c>
      <c r="D2" s="112" t="s">
        <v>3</v>
      </c>
      <c r="E2" s="112" t="s">
        <v>130</v>
      </c>
      <c r="F2" s="112" t="s">
        <v>4</v>
      </c>
      <c r="G2" s="112" t="s">
        <v>11</v>
      </c>
      <c r="H2" s="114" t="s">
        <v>46</v>
      </c>
      <c r="I2" s="112" t="s">
        <v>160</v>
      </c>
      <c r="J2" s="112" t="s">
        <v>161</v>
      </c>
      <c r="K2" s="112" t="s">
        <v>165</v>
      </c>
      <c r="L2" s="112" t="s">
        <v>12</v>
      </c>
      <c r="M2" s="112" t="s">
        <v>38</v>
      </c>
      <c r="N2" s="112" t="s">
        <v>190</v>
      </c>
    </row>
    <row r="3" spans="1:14" ht="15">
      <c r="A3" s="148" t="s">
        <v>175</v>
      </c>
      <c r="B3" s="148" t="s">
        <v>176</v>
      </c>
      <c r="C3" s="105" t="s">
        <v>185</v>
      </c>
      <c r="D3" s="106">
        <v>1.0604026845637584</v>
      </c>
      <c r="E3" s="107"/>
      <c r="F3" s="108">
        <v>79.66442953020135</v>
      </c>
      <c r="G3" s="105"/>
      <c r="H3" s="109"/>
      <c r="I3" s="110"/>
      <c r="J3" s="110"/>
      <c r="K3" s="104"/>
      <c r="L3" s="111">
        <v>3</v>
      </c>
      <c r="M3" s="111"/>
      <c r="N3" s="113">
        <v>3</v>
      </c>
    </row>
    <row r="4" spans="1:14" ht="15">
      <c r="A4" s="145" t="s">
        <v>174</v>
      </c>
      <c r="B4" s="148" t="s">
        <v>176</v>
      </c>
      <c r="C4" s="105" t="s">
        <v>185</v>
      </c>
      <c r="D4" s="106">
        <v>1</v>
      </c>
      <c r="E4" s="107"/>
      <c r="F4" s="108">
        <v>80</v>
      </c>
      <c r="G4" s="105"/>
      <c r="H4" s="109"/>
      <c r="I4" s="110"/>
      <c r="J4" s="110"/>
      <c r="K4" s="104"/>
      <c r="L4" s="111">
        <v>4</v>
      </c>
      <c r="M4" s="111"/>
      <c r="N4" s="113">
        <v>1</v>
      </c>
    </row>
    <row r="5" spans="1:14" ht="15">
      <c r="A5" s="145" t="s">
        <v>176</v>
      </c>
      <c r="B5" s="148" t="s">
        <v>175</v>
      </c>
      <c r="C5" s="105" t="s">
        <v>185</v>
      </c>
      <c r="D5" s="106">
        <v>1.1812080536912752</v>
      </c>
      <c r="E5" s="107"/>
      <c r="F5" s="108">
        <v>78.99328859060402</v>
      </c>
      <c r="G5" s="105"/>
      <c r="H5" s="109"/>
      <c r="I5" s="110"/>
      <c r="J5" s="110"/>
      <c r="K5" s="104"/>
      <c r="L5" s="111">
        <v>5</v>
      </c>
      <c r="M5" s="111"/>
      <c r="N5" s="113">
        <v>7</v>
      </c>
    </row>
    <row r="6" spans="1:14" ht="15">
      <c r="A6" s="145" t="s">
        <v>198</v>
      </c>
      <c r="B6" s="148" t="s">
        <v>175</v>
      </c>
      <c r="C6" s="105" t="s">
        <v>202</v>
      </c>
      <c r="D6" s="106">
        <v>2.8422818791946307</v>
      </c>
      <c r="E6" s="107"/>
      <c r="F6" s="108">
        <v>69.76510067114094</v>
      </c>
      <c r="G6" s="105"/>
      <c r="H6" s="109"/>
      <c r="I6" s="110"/>
      <c r="J6" s="110"/>
      <c r="K6" s="104"/>
      <c r="L6" s="111">
        <v>6</v>
      </c>
      <c r="M6" s="111"/>
      <c r="N6" s="113">
        <v>62</v>
      </c>
    </row>
    <row r="7" spans="1:14" ht="15">
      <c r="A7" s="145" t="s">
        <v>178</v>
      </c>
      <c r="B7" s="148" t="s">
        <v>175</v>
      </c>
      <c r="C7" s="105" t="s">
        <v>188</v>
      </c>
      <c r="D7" s="106">
        <v>1.302013422818792</v>
      </c>
      <c r="E7" s="107"/>
      <c r="F7" s="108">
        <v>78.32214765100672</v>
      </c>
      <c r="G7" s="105"/>
      <c r="H7" s="109"/>
      <c r="I7" s="110"/>
      <c r="J7" s="110"/>
      <c r="K7" s="104"/>
      <c r="L7" s="111">
        <v>7</v>
      </c>
      <c r="M7" s="111"/>
      <c r="N7" s="113">
        <v>11</v>
      </c>
    </row>
    <row r="8" spans="1:14" ht="15">
      <c r="A8" s="145" t="s">
        <v>177</v>
      </c>
      <c r="B8" s="148" t="s">
        <v>175</v>
      </c>
      <c r="C8" s="120" t="s">
        <v>205</v>
      </c>
      <c r="D8" s="121">
        <v>3.3557046979865772</v>
      </c>
      <c r="E8" s="122"/>
      <c r="F8" s="123">
        <v>66.91275167785236</v>
      </c>
      <c r="G8" s="120"/>
      <c r="H8" s="124"/>
      <c r="I8" s="125"/>
      <c r="J8" s="125"/>
      <c r="K8" s="119"/>
      <c r="L8" s="126">
        <v>8</v>
      </c>
      <c r="M8" s="126"/>
      <c r="N8" s="127">
        <v>79</v>
      </c>
    </row>
    <row r="9" spans="1:14" ht="15">
      <c r="A9" s="145" t="s">
        <v>174</v>
      </c>
      <c r="B9" s="148" t="s">
        <v>175</v>
      </c>
      <c r="C9" s="120" t="s">
        <v>200</v>
      </c>
      <c r="D9" s="121">
        <v>4.533557046979865</v>
      </c>
      <c r="E9" s="122"/>
      <c r="F9" s="123">
        <v>60.36912751677852</v>
      </c>
      <c r="G9" s="120"/>
      <c r="H9" s="124"/>
      <c r="I9" s="125"/>
      <c r="J9" s="125"/>
      <c r="K9" s="119"/>
      <c r="L9" s="126">
        <v>9</v>
      </c>
      <c r="M9" s="126"/>
      <c r="N9" s="127">
        <v>118</v>
      </c>
    </row>
    <row r="10" spans="1:14" ht="15">
      <c r="A10" s="145" t="s">
        <v>176</v>
      </c>
      <c r="B10" s="148" t="s">
        <v>198</v>
      </c>
      <c r="C10" s="120" t="s">
        <v>206</v>
      </c>
      <c r="D10" s="121">
        <v>2.1778523489932886</v>
      </c>
      <c r="E10" s="122"/>
      <c r="F10" s="123">
        <v>73.45637583892618</v>
      </c>
      <c r="G10" s="120"/>
      <c r="H10" s="124"/>
      <c r="I10" s="125"/>
      <c r="J10" s="125"/>
      <c r="K10" s="119"/>
      <c r="L10" s="126">
        <v>10</v>
      </c>
      <c r="M10" s="126"/>
      <c r="N10" s="127">
        <v>40</v>
      </c>
    </row>
    <row r="11" spans="1:14" ht="15">
      <c r="A11" s="145" t="s">
        <v>175</v>
      </c>
      <c r="B11" s="148" t="s">
        <v>198</v>
      </c>
      <c r="C11" s="120" t="s">
        <v>207</v>
      </c>
      <c r="D11" s="121">
        <v>3.778523489932886</v>
      </c>
      <c r="E11" s="122"/>
      <c r="F11" s="123">
        <v>64.56375838926175</v>
      </c>
      <c r="G11" s="120"/>
      <c r="H11" s="124"/>
      <c r="I11" s="125"/>
      <c r="J11" s="125"/>
      <c r="K11" s="119"/>
      <c r="L11" s="126">
        <v>11</v>
      </c>
      <c r="M11" s="126"/>
      <c r="N11" s="127">
        <v>93</v>
      </c>
    </row>
    <row r="12" spans="1:14" ht="15">
      <c r="A12" s="145" t="s">
        <v>178</v>
      </c>
      <c r="B12" s="148" t="s">
        <v>198</v>
      </c>
      <c r="C12" s="120" t="s">
        <v>187</v>
      </c>
      <c r="D12" s="121">
        <v>1.8456375838926173</v>
      </c>
      <c r="E12" s="122"/>
      <c r="F12" s="123">
        <v>75.30201342281879</v>
      </c>
      <c r="G12" s="120"/>
      <c r="H12" s="124"/>
      <c r="I12" s="125"/>
      <c r="J12" s="125"/>
      <c r="K12" s="119"/>
      <c r="L12" s="126">
        <v>12</v>
      </c>
      <c r="M12" s="126"/>
      <c r="N12" s="127">
        <v>29</v>
      </c>
    </row>
    <row r="13" spans="1:14" ht="15">
      <c r="A13" s="145" t="s">
        <v>177</v>
      </c>
      <c r="B13" s="148" t="s">
        <v>198</v>
      </c>
      <c r="C13" s="130" t="s">
        <v>208</v>
      </c>
      <c r="D13" s="131">
        <v>3.98993288590604</v>
      </c>
      <c r="E13" s="132"/>
      <c r="F13" s="133">
        <v>63.38926174496645</v>
      </c>
      <c r="G13" s="130"/>
      <c r="H13" s="134"/>
      <c r="I13" s="135"/>
      <c r="J13" s="135"/>
      <c r="K13" s="129"/>
      <c r="L13" s="136">
        <v>13</v>
      </c>
      <c r="M13" s="136"/>
      <c r="N13" s="137">
        <v>100</v>
      </c>
    </row>
    <row r="14" spans="1:14" ht="15">
      <c r="A14" s="145" t="s">
        <v>174</v>
      </c>
      <c r="B14" s="148" t="s">
        <v>198</v>
      </c>
      <c r="C14" s="130" t="s">
        <v>200</v>
      </c>
      <c r="D14" s="131">
        <v>4.382550335570469</v>
      </c>
      <c r="E14" s="132"/>
      <c r="F14" s="133">
        <v>61.20805369127517</v>
      </c>
      <c r="G14" s="130"/>
      <c r="H14" s="134"/>
      <c r="I14" s="135"/>
      <c r="J14" s="135"/>
      <c r="K14" s="129"/>
      <c r="L14" s="136">
        <v>14</v>
      </c>
      <c r="M14" s="136"/>
      <c r="N14" s="137">
        <v>113</v>
      </c>
    </row>
    <row r="15" spans="1:14" ht="15">
      <c r="A15" s="145" t="s">
        <v>176</v>
      </c>
      <c r="B15" s="148" t="s">
        <v>178</v>
      </c>
      <c r="C15" s="130" t="s">
        <v>185</v>
      </c>
      <c r="D15" s="131">
        <v>1.0302013422818792</v>
      </c>
      <c r="E15" s="132"/>
      <c r="F15" s="133">
        <v>79.83221476510067</v>
      </c>
      <c r="G15" s="130"/>
      <c r="H15" s="134"/>
      <c r="I15" s="135"/>
      <c r="J15" s="135"/>
      <c r="K15" s="129"/>
      <c r="L15" s="136">
        <v>15</v>
      </c>
      <c r="M15" s="136"/>
      <c r="N15" s="137">
        <v>2</v>
      </c>
    </row>
    <row r="16" spans="1:14" ht="15">
      <c r="A16" s="145" t="s">
        <v>175</v>
      </c>
      <c r="B16" s="148" t="s">
        <v>178</v>
      </c>
      <c r="C16" s="130" t="s">
        <v>185</v>
      </c>
      <c r="D16" s="131">
        <v>1.1812080536912752</v>
      </c>
      <c r="E16" s="132"/>
      <c r="F16" s="133">
        <v>78.99328859060402</v>
      </c>
      <c r="G16" s="130"/>
      <c r="H16" s="134"/>
      <c r="I16" s="135"/>
      <c r="J16" s="135"/>
      <c r="K16" s="129"/>
      <c r="L16" s="136">
        <v>16</v>
      </c>
      <c r="M16" s="136"/>
      <c r="N16" s="137">
        <v>7</v>
      </c>
    </row>
    <row r="17" spans="1:14" ht="15">
      <c r="A17" s="145" t="s">
        <v>198</v>
      </c>
      <c r="B17" s="148" t="s">
        <v>178</v>
      </c>
      <c r="C17" s="130" t="s">
        <v>191</v>
      </c>
      <c r="D17" s="131">
        <v>1.4530201342281879</v>
      </c>
      <c r="E17" s="132"/>
      <c r="F17" s="133">
        <v>77.48322147651007</v>
      </c>
      <c r="G17" s="130"/>
      <c r="H17" s="134"/>
      <c r="I17" s="135"/>
      <c r="J17" s="135"/>
      <c r="K17" s="129"/>
      <c r="L17" s="136">
        <v>17</v>
      </c>
      <c r="M17" s="136"/>
      <c r="N17" s="137">
        <v>16</v>
      </c>
    </row>
    <row r="18" spans="1:14" ht="15">
      <c r="A18" s="145" t="s">
        <v>177</v>
      </c>
      <c r="B18" s="148" t="s">
        <v>178</v>
      </c>
      <c r="C18" s="130" t="s">
        <v>191</v>
      </c>
      <c r="D18" s="131">
        <v>1.6342281879194631</v>
      </c>
      <c r="E18" s="132"/>
      <c r="F18" s="133">
        <v>76.47651006711409</v>
      </c>
      <c r="G18" s="130"/>
      <c r="H18" s="134"/>
      <c r="I18" s="135"/>
      <c r="J18" s="135"/>
      <c r="K18" s="129"/>
      <c r="L18" s="136">
        <v>18</v>
      </c>
      <c r="M18" s="136"/>
      <c r="N18" s="137">
        <v>22</v>
      </c>
    </row>
    <row r="19" spans="1:14" ht="15">
      <c r="A19" s="145" t="s">
        <v>174</v>
      </c>
      <c r="B19" s="148" t="s">
        <v>178</v>
      </c>
      <c r="C19" s="130" t="s">
        <v>185</v>
      </c>
      <c r="D19" s="131">
        <v>1</v>
      </c>
      <c r="E19" s="132"/>
      <c r="F19" s="133">
        <v>80</v>
      </c>
      <c r="G19" s="130"/>
      <c r="H19" s="134"/>
      <c r="I19" s="135"/>
      <c r="J19" s="135"/>
      <c r="K19" s="129"/>
      <c r="L19" s="136">
        <v>19</v>
      </c>
      <c r="M19" s="136"/>
      <c r="N19" s="137">
        <v>1</v>
      </c>
    </row>
    <row r="20" spans="1:14" ht="15">
      <c r="A20" s="145" t="s">
        <v>176</v>
      </c>
      <c r="B20" s="148" t="s">
        <v>177</v>
      </c>
      <c r="C20" s="130" t="s">
        <v>191</v>
      </c>
      <c r="D20" s="131">
        <v>1.5134228187919463</v>
      </c>
      <c r="E20" s="132"/>
      <c r="F20" s="133">
        <v>77.14765100671141</v>
      </c>
      <c r="G20" s="130"/>
      <c r="H20" s="134"/>
      <c r="I20" s="135"/>
      <c r="J20" s="135"/>
      <c r="K20" s="129"/>
      <c r="L20" s="136">
        <v>20</v>
      </c>
      <c r="M20" s="136"/>
      <c r="N20" s="137">
        <v>18</v>
      </c>
    </row>
    <row r="21" spans="1:14" ht="15">
      <c r="A21" s="145" t="s">
        <v>175</v>
      </c>
      <c r="B21" s="148" t="s">
        <v>177</v>
      </c>
      <c r="C21" s="130" t="s">
        <v>209</v>
      </c>
      <c r="D21" s="131">
        <v>7.130872483221476</v>
      </c>
      <c r="E21" s="132"/>
      <c r="F21" s="133">
        <v>45.939597315436245</v>
      </c>
      <c r="G21" s="130"/>
      <c r="H21" s="134"/>
      <c r="I21" s="135"/>
      <c r="J21" s="135"/>
      <c r="K21" s="129"/>
      <c r="L21" s="136">
        <v>21</v>
      </c>
      <c r="M21" s="136"/>
      <c r="N21" s="137">
        <v>204</v>
      </c>
    </row>
    <row r="22" spans="1:14" ht="15">
      <c r="A22" s="145" t="s">
        <v>198</v>
      </c>
      <c r="B22" s="148" t="s">
        <v>177</v>
      </c>
      <c r="C22" s="130" t="s">
        <v>210</v>
      </c>
      <c r="D22" s="131">
        <v>5.681208053691275</v>
      </c>
      <c r="E22" s="132"/>
      <c r="F22" s="133">
        <v>53.993288590604024</v>
      </c>
      <c r="G22" s="130"/>
      <c r="H22" s="134"/>
      <c r="I22" s="135"/>
      <c r="J22" s="135"/>
      <c r="K22" s="129"/>
      <c r="L22" s="136">
        <v>22</v>
      </c>
      <c r="M22" s="136"/>
      <c r="N22" s="137">
        <v>156</v>
      </c>
    </row>
    <row r="23" spans="1:14" ht="15">
      <c r="A23" s="145" t="s">
        <v>178</v>
      </c>
      <c r="B23" s="98" t="s">
        <v>177</v>
      </c>
      <c r="C23" s="139" t="s">
        <v>187</v>
      </c>
      <c r="D23" s="140">
        <v>1.8758389261744965</v>
      </c>
      <c r="E23" s="141"/>
      <c r="F23" s="142">
        <v>75.13422818791946</v>
      </c>
      <c r="G23" s="139"/>
      <c r="H23" s="143"/>
      <c r="I23" s="144"/>
      <c r="J23" s="144"/>
      <c r="K23" s="138"/>
      <c r="L23" s="146">
        <v>23</v>
      </c>
      <c r="M23" s="146"/>
      <c r="N23" s="147">
        <v>30</v>
      </c>
    </row>
    <row r="24" spans="1:14" ht="15">
      <c r="A24" s="145" t="s">
        <v>174</v>
      </c>
      <c r="B24" s="98" t="s">
        <v>177</v>
      </c>
      <c r="C24" s="139" t="s">
        <v>204</v>
      </c>
      <c r="D24" s="140">
        <v>4.8355704697986575</v>
      </c>
      <c r="E24" s="141"/>
      <c r="F24" s="142">
        <v>58.691275167785236</v>
      </c>
      <c r="G24" s="139"/>
      <c r="H24" s="143"/>
      <c r="I24" s="144"/>
      <c r="J24" s="144"/>
      <c r="K24" s="138"/>
      <c r="L24" s="146">
        <v>24</v>
      </c>
      <c r="M24" s="146"/>
      <c r="N24" s="147">
        <v>128</v>
      </c>
    </row>
    <row r="25" spans="1:14" ht="15">
      <c r="A25" s="145" t="s">
        <v>176</v>
      </c>
      <c r="B25" s="98" t="s">
        <v>174</v>
      </c>
      <c r="C25" s="139" t="s">
        <v>191</v>
      </c>
      <c r="D25" s="140">
        <v>1.6342281879194631</v>
      </c>
      <c r="E25" s="141"/>
      <c r="F25" s="142">
        <v>76.47651006711409</v>
      </c>
      <c r="G25" s="139"/>
      <c r="H25" s="143"/>
      <c r="I25" s="144"/>
      <c r="J25" s="144"/>
      <c r="K25" s="138"/>
      <c r="L25" s="146">
        <v>25</v>
      </c>
      <c r="M25" s="146"/>
      <c r="N25" s="147">
        <v>22</v>
      </c>
    </row>
    <row r="26" spans="1:14" ht="15">
      <c r="A26" s="145" t="s">
        <v>175</v>
      </c>
      <c r="B26" s="98" t="s">
        <v>174</v>
      </c>
      <c r="C26" s="139" t="s">
        <v>186</v>
      </c>
      <c r="D26" s="140">
        <v>10</v>
      </c>
      <c r="E26" s="141"/>
      <c r="F26" s="142">
        <v>30</v>
      </c>
      <c r="G26" s="139"/>
      <c r="H26" s="143"/>
      <c r="I26" s="144"/>
      <c r="J26" s="144"/>
      <c r="K26" s="138"/>
      <c r="L26" s="146">
        <v>26</v>
      </c>
      <c r="M26" s="146"/>
      <c r="N26" s="147">
        <v>299</v>
      </c>
    </row>
    <row r="27" spans="1:14" ht="15">
      <c r="A27" s="145" t="s">
        <v>198</v>
      </c>
      <c r="B27" s="98" t="s">
        <v>174</v>
      </c>
      <c r="C27" s="139" t="s">
        <v>211</v>
      </c>
      <c r="D27" s="140">
        <v>6.587248322147651</v>
      </c>
      <c r="E27" s="141"/>
      <c r="F27" s="142">
        <v>48.95973154362416</v>
      </c>
      <c r="G27" s="139"/>
      <c r="H27" s="143"/>
      <c r="I27" s="144"/>
      <c r="J27" s="144"/>
      <c r="K27" s="138"/>
      <c r="L27" s="146">
        <v>27</v>
      </c>
      <c r="M27" s="146"/>
      <c r="N27" s="147">
        <v>186</v>
      </c>
    </row>
    <row r="28" spans="1:14" ht="15">
      <c r="A28" s="145" t="s">
        <v>178</v>
      </c>
      <c r="B28" s="98" t="s">
        <v>174</v>
      </c>
      <c r="C28" s="139" t="s">
        <v>206</v>
      </c>
      <c r="D28" s="140">
        <v>2.208053691275168</v>
      </c>
      <c r="E28" s="141"/>
      <c r="F28" s="142">
        <v>73.28859060402685</v>
      </c>
      <c r="G28" s="139"/>
      <c r="H28" s="143"/>
      <c r="I28" s="144"/>
      <c r="J28" s="144"/>
      <c r="K28" s="138"/>
      <c r="L28" s="146">
        <v>28</v>
      </c>
      <c r="M28" s="146"/>
      <c r="N28" s="147">
        <v>41</v>
      </c>
    </row>
    <row r="29" spans="1:14" ht="15">
      <c r="A29" s="145" t="s">
        <v>177</v>
      </c>
      <c r="B29" s="98" t="s">
        <v>174</v>
      </c>
      <c r="C29" s="139" t="s">
        <v>203</v>
      </c>
      <c r="D29" s="140">
        <v>4.805369127516778</v>
      </c>
      <c r="E29" s="141"/>
      <c r="F29" s="142">
        <v>58.85906040268456</v>
      </c>
      <c r="G29" s="139"/>
      <c r="H29" s="143"/>
      <c r="I29" s="144"/>
      <c r="J29" s="144"/>
      <c r="K29" s="138"/>
      <c r="L29" s="146">
        <v>29</v>
      </c>
      <c r="M29" s="146"/>
      <c r="N29" s="147">
        <v>127</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Color" prompt="To select an optional edge color, right-click and select Select Color on the right-click menu." sqref="C3:C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Opacity" prompt="Enter an optional edge opacity between 0 (transparent) and 100 (opaque)." errorTitle="Invalid Edge Opacity" error="The optional edge opacity must be a whole number between 0 and 10." sqref="F3:F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1" t="s">
        <v>199</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28" t="s">
        <v>201</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198</v>
      </c>
      <c r="B8" s="72"/>
      <c r="C8" s="72"/>
      <c r="D8" s="64">
        <v>1000</v>
      </c>
      <c r="E8" s="65"/>
      <c r="F8" s="97" t="s">
        <v>195</v>
      </c>
      <c r="G8" s="72"/>
      <c r="H8" s="74"/>
      <c r="I8" s="75"/>
      <c r="J8" s="75"/>
      <c r="K8" s="74" t="s">
        <v>198</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507022478312292354/rR7Smvn_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212</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2022-06-03T15:25:11Z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